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   柞水县劳动保障协理员2024年7月岗位补贴公示表" sheetId="1" r:id="rId1"/>
  </sheets>
  <definedNames>
    <definedName name="_xlnm.Print_Titles" localSheetId="0">'   柞水县劳动保障协理员2024年7月岗位补贴公示表'!$2:$3</definedName>
    <definedName name="_xlnm._FilterDatabase" localSheetId="0" hidden="1">'   柞水县劳动保障协理员2024年7月岗位补贴公示表'!$A$1:$G$80</definedName>
  </definedNames>
  <calcPr calcId="144525"/>
</workbook>
</file>

<file path=xl/sharedStrings.xml><?xml version="1.0" encoding="utf-8"?>
<sst xmlns="http://schemas.openxmlformats.org/spreadsheetml/2006/main" count="230" uniqueCount="146">
  <si>
    <t xml:space="preserve">   柞水县劳动保障协理员2024年7月岗位补贴公示表</t>
  </si>
  <si>
    <t>序号</t>
  </si>
  <si>
    <t>姓名</t>
  </si>
  <si>
    <t>性别</t>
  </si>
  <si>
    <t>身份证号</t>
  </si>
  <si>
    <t>工资标准（元）</t>
  </si>
  <si>
    <t>实发工资（元）</t>
  </si>
  <si>
    <t>备注</t>
  </si>
  <si>
    <t>卢莎</t>
  </si>
  <si>
    <t>女</t>
  </si>
  <si>
    <t>612527********006X</t>
  </si>
  <si>
    <t>孟盈</t>
  </si>
  <si>
    <t>612527********0026</t>
  </si>
  <si>
    <t>李相承</t>
  </si>
  <si>
    <t>男</t>
  </si>
  <si>
    <t>612527********0412</t>
  </si>
  <si>
    <t>张天霞</t>
  </si>
  <si>
    <t>612527********0020</t>
  </si>
  <si>
    <t>王颖</t>
  </si>
  <si>
    <t>刘炜</t>
  </si>
  <si>
    <t>612527********0041</t>
  </si>
  <si>
    <t>张鹏程</t>
  </si>
  <si>
    <t>612527********0037</t>
  </si>
  <si>
    <t>倪娟</t>
  </si>
  <si>
    <t>612526********0028</t>
  </si>
  <si>
    <t>蔡煊煊</t>
  </si>
  <si>
    <t>612527********0024</t>
  </si>
  <si>
    <t>张小翠</t>
  </si>
  <si>
    <t>童娟娟</t>
  </si>
  <si>
    <t>610406********1543</t>
  </si>
  <si>
    <t>刘海艳</t>
  </si>
  <si>
    <t>612527********0049</t>
  </si>
  <si>
    <t>党文科</t>
  </si>
  <si>
    <t>612527********185X</t>
  </si>
  <si>
    <t>沈清华</t>
  </si>
  <si>
    <t>兰丽</t>
  </si>
  <si>
    <t>612527********0028</t>
  </si>
  <si>
    <t>刘钊</t>
  </si>
  <si>
    <t>612527********0816</t>
  </si>
  <si>
    <t>刘斐斐</t>
  </si>
  <si>
    <t>612527********182X</t>
  </si>
  <si>
    <t>欧阳海燕</t>
  </si>
  <si>
    <t>612527********5426</t>
  </si>
  <si>
    <t>徐吉巧</t>
  </si>
  <si>
    <t>612527********0447</t>
  </si>
  <si>
    <t>司娟</t>
  </si>
  <si>
    <t>610424********7629</t>
  </si>
  <si>
    <t>罗秋丽</t>
  </si>
  <si>
    <t>612326********1447</t>
  </si>
  <si>
    <t>胡姗珊</t>
  </si>
  <si>
    <t>612527********0029</t>
  </si>
  <si>
    <t>杨莹</t>
  </si>
  <si>
    <t>612525********6220</t>
  </si>
  <si>
    <t>宋萍</t>
  </si>
  <si>
    <t>612527********3829</t>
  </si>
  <si>
    <t>曹梅</t>
  </si>
  <si>
    <t>612527********1426</t>
  </si>
  <si>
    <t>党宝丽</t>
  </si>
  <si>
    <t>612527********0023</t>
  </si>
  <si>
    <t>肖艳鹏</t>
  </si>
  <si>
    <t>612523********0018</t>
  </si>
  <si>
    <t>孟芳</t>
  </si>
  <si>
    <t>612527********442X</t>
  </si>
  <si>
    <t>王楠</t>
  </si>
  <si>
    <t>612527********0025</t>
  </si>
  <si>
    <t>王仔云</t>
  </si>
  <si>
    <t>612527********5626</t>
  </si>
  <si>
    <t>石瑞雪</t>
  </si>
  <si>
    <t>612527********002x</t>
  </si>
  <si>
    <t>张丹彤</t>
  </si>
  <si>
    <t>612527********0827</t>
  </si>
  <si>
    <t>张惠</t>
  </si>
  <si>
    <t>蔡晓琴</t>
  </si>
  <si>
    <t>612527********4420</t>
  </si>
  <si>
    <t>张晓天</t>
  </si>
  <si>
    <t>612527********0038</t>
  </si>
  <si>
    <t>王静</t>
  </si>
  <si>
    <t>612527********5424</t>
  </si>
  <si>
    <t>韩颖</t>
  </si>
  <si>
    <t>612527********6626</t>
  </si>
  <si>
    <t>惠慧</t>
  </si>
  <si>
    <t>熊青</t>
  </si>
  <si>
    <t>612527********0048</t>
  </si>
  <si>
    <t>张鑫博</t>
  </si>
  <si>
    <t>徐彩霞</t>
  </si>
  <si>
    <t>612527********3428</t>
  </si>
  <si>
    <t>舒兴娥</t>
  </si>
  <si>
    <t>610403********002X</t>
  </si>
  <si>
    <t>刘苗</t>
  </si>
  <si>
    <t>王承兴</t>
  </si>
  <si>
    <t>612527********0035</t>
  </si>
  <si>
    <t>李帮安</t>
  </si>
  <si>
    <t>612527********0015</t>
  </si>
  <si>
    <t>赖瑛</t>
  </si>
  <si>
    <t>612527********0021</t>
  </si>
  <si>
    <t>周兴巧</t>
  </si>
  <si>
    <t>612527********042X</t>
  </si>
  <si>
    <t>赵丽</t>
  </si>
  <si>
    <t>梅凤娇</t>
  </si>
  <si>
    <t>612501********0022</t>
  </si>
  <si>
    <t>汪玲</t>
  </si>
  <si>
    <t>612527********0820</t>
  </si>
  <si>
    <t>刘静</t>
  </si>
  <si>
    <t>612527********0040</t>
  </si>
  <si>
    <t>张瑾</t>
  </si>
  <si>
    <t>党自平</t>
  </si>
  <si>
    <t>612527********0011</t>
  </si>
  <si>
    <t>陈鹏</t>
  </si>
  <si>
    <t>612527********0440</t>
  </si>
  <si>
    <t>蔡乾航</t>
  </si>
  <si>
    <t>612527********6810</t>
  </si>
  <si>
    <t>陈玉环</t>
  </si>
  <si>
    <t>612527********0822</t>
  </si>
  <si>
    <t>吴君</t>
  </si>
  <si>
    <t>612527********5628</t>
  </si>
  <si>
    <t>党倩</t>
  </si>
  <si>
    <t>612527********1829</t>
  </si>
  <si>
    <t>吴新醒</t>
  </si>
  <si>
    <t>612527********1816</t>
  </si>
  <si>
    <t>杜艳</t>
  </si>
  <si>
    <t>612527********1847</t>
  </si>
  <si>
    <t>罗志云</t>
  </si>
  <si>
    <t>612527********5621</t>
  </si>
  <si>
    <t>田喜乐</t>
  </si>
  <si>
    <t>李琦</t>
  </si>
  <si>
    <t>612527********0818</t>
  </si>
  <si>
    <t>汪燕魁</t>
  </si>
  <si>
    <t>612527********0437</t>
  </si>
  <si>
    <t>谢雲</t>
  </si>
  <si>
    <t>612527********1821</t>
  </si>
  <si>
    <t>周月辉</t>
  </si>
  <si>
    <t>612523********0046</t>
  </si>
  <si>
    <t>马方皎</t>
  </si>
  <si>
    <t>612527********0042</t>
  </si>
  <si>
    <t>王彩涵</t>
  </si>
  <si>
    <t>612527********1823</t>
  </si>
  <si>
    <t>张松</t>
  </si>
  <si>
    <t>612527********3011</t>
  </si>
  <si>
    <t>吴红</t>
  </si>
  <si>
    <t>刘行</t>
  </si>
  <si>
    <t>612527********4015</t>
  </si>
  <si>
    <t>周敏</t>
  </si>
  <si>
    <t>612527********4429</t>
  </si>
  <si>
    <t>余琪</t>
  </si>
  <si>
    <t>612527********4226</t>
  </si>
  <si>
    <t>吴玉叶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</si>
</sst>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2"/>
      <name val="宋体"/>
      <charset val="134"/>
    </font>
    <font>
      <sz val="12"/>
      <color indexed="10"/>
      <name val="宋体"/>
      <charset val="134"/>
    </font>
    <font>
      <sz val="12"/>
      <color indexed="10"/>
      <name val="等线"/>
      <charset val="134"/>
    </font>
    <font>
      <sz val="12"/>
      <name val="等线"/>
      <charset val="134"/>
    </font>
    <font>
      <b/>
      <sz val="12"/>
      <color indexed="10"/>
      <name val="等线"/>
      <charset val="134"/>
    </font>
    <font>
      <sz val="11"/>
      <name val="宋体"/>
      <charset val="134"/>
    </font>
    <font>
      <sz val="10"/>
      <color indexed="10"/>
      <name val="宋体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等线"/>
      <charset val="134"/>
    </font>
    <font>
      <sz val="12"/>
      <color indexed="8"/>
      <name val="等线"/>
      <charset val="134"/>
    </font>
    <font>
      <sz val="11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Fill="1">
      <alignment vertical="center"/>
    </xf>
    <xf numFmtId="176" fontId="6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176" fontId="11" fillId="0" borderId="0" xfId="0" applyNumberFormat="1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176" fontId="12" fillId="0" borderId="0" xfId="0" applyNumberFormat="1" applyFont="1" applyFill="1" applyAlignment="1">
      <alignment horizontal="left" vertical="center"/>
    </xf>
    <xf numFmtId="177" fontId="1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80"/>
  <sheetViews>
    <sheetView tabSelected="1" workbookViewId="0">
      <selection activeCell="J6" sqref="J6"/>
    </sheetView>
  </sheetViews>
  <sheetFormatPr defaultColWidth="9" defaultRowHeight="14.25"/>
  <cols>
    <col min="1" max="1" width="7" style="1" customWidth="1"/>
    <col min="2" max="2" width="14.75" style="1" customWidth="1"/>
    <col min="3" max="3" width="8.25" style="1" customWidth="1"/>
    <col min="4" max="4" width="28.5" style="12" customWidth="1"/>
    <col min="5" max="5" width="18.125" style="13" customWidth="1"/>
    <col min="6" max="6" width="18.625" style="14" customWidth="1"/>
    <col min="7" max="7" width="15.75" style="1" customWidth="1"/>
    <col min="8" max="218" width="9" style="1"/>
  </cols>
  <sheetData>
    <row r="1" s="1" customFormat="1" ht="60" customHeight="1" spans="1:7">
      <c r="A1" s="15" t="s">
        <v>0</v>
      </c>
      <c r="B1" s="16"/>
      <c r="C1" s="16"/>
      <c r="D1" s="16"/>
      <c r="E1" s="17"/>
      <c r="F1" s="16"/>
      <c r="G1" s="16"/>
    </row>
    <row r="2" s="2" customFormat="1" ht="19" customHeight="1" spans="1:218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19" t="s">
        <v>6</v>
      </c>
      <c r="G2" s="18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</row>
    <row r="3" s="2" customFormat="1" ht="25" customHeight="1" spans="1:218">
      <c r="A3" s="20"/>
      <c r="B3" s="20"/>
      <c r="C3" s="20"/>
      <c r="D3" s="20"/>
      <c r="E3" s="21"/>
      <c r="F3" s="21"/>
      <c r="G3" s="2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</row>
    <row r="4" s="3" customFormat="1" ht="25" customHeight="1" spans="1:7">
      <c r="A4" s="22">
        <v>1</v>
      </c>
      <c r="B4" s="23" t="s">
        <v>8</v>
      </c>
      <c r="C4" s="24" t="s">
        <v>9</v>
      </c>
      <c r="D4" s="25" t="s">
        <v>10</v>
      </c>
      <c r="E4" s="26">
        <v>3453.15</v>
      </c>
      <c r="F4" s="27">
        <f t="shared" ref="F4:F9" si="0">E4*1</f>
        <v>3453.15</v>
      </c>
      <c r="G4" s="27"/>
    </row>
    <row r="5" s="3" customFormat="1" ht="25" customHeight="1" spans="1:7">
      <c r="A5" s="22">
        <v>2</v>
      </c>
      <c r="B5" s="24" t="s">
        <v>11</v>
      </c>
      <c r="C5" s="24" t="s">
        <v>9</v>
      </c>
      <c r="D5" s="28" t="s">
        <v>12</v>
      </c>
      <c r="E5" s="26">
        <v>3453.15</v>
      </c>
      <c r="F5" s="27">
        <f t="shared" si="0"/>
        <v>3453.15</v>
      </c>
      <c r="G5" s="27"/>
    </row>
    <row r="6" s="3" customFormat="1" ht="25" customHeight="1" spans="1:7">
      <c r="A6" s="22">
        <v>3</v>
      </c>
      <c r="B6" s="24" t="s">
        <v>13</v>
      </c>
      <c r="C6" s="24" t="s">
        <v>14</v>
      </c>
      <c r="D6" s="28" t="s">
        <v>15</v>
      </c>
      <c r="E6" s="26">
        <v>3453.15</v>
      </c>
      <c r="F6" s="27">
        <f t="shared" si="0"/>
        <v>3453.15</v>
      </c>
      <c r="G6" s="27"/>
    </row>
    <row r="7" s="3" customFormat="1" ht="25" customHeight="1" spans="1:7">
      <c r="A7" s="22">
        <v>4</v>
      </c>
      <c r="B7" s="24" t="s">
        <v>16</v>
      </c>
      <c r="C7" s="24" t="s">
        <v>9</v>
      </c>
      <c r="D7" s="28" t="s">
        <v>17</v>
      </c>
      <c r="E7" s="26">
        <v>3453.15</v>
      </c>
      <c r="F7" s="27">
        <f t="shared" si="0"/>
        <v>3453.15</v>
      </c>
      <c r="G7" s="27"/>
    </row>
    <row r="8" s="3" customFormat="1" ht="25" customHeight="1" spans="1:7">
      <c r="A8" s="22">
        <v>5</v>
      </c>
      <c r="B8" s="23" t="s">
        <v>18</v>
      </c>
      <c r="C8" s="24" t="s">
        <v>9</v>
      </c>
      <c r="D8" s="28" t="s">
        <v>12</v>
      </c>
      <c r="E8" s="26">
        <v>3453.15</v>
      </c>
      <c r="F8" s="27">
        <f t="shared" si="0"/>
        <v>3453.15</v>
      </c>
      <c r="G8" s="27"/>
    </row>
    <row r="9" s="3" customFormat="1" ht="25" customHeight="1" spans="1:7">
      <c r="A9" s="22">
        <v>6</v>
      </c>
      <c r="B9" s="24" t="s">
        <v>19</v>
      </c>
      <c r="C9" s="24" t="s">
        <v>9</v>
      </c>
      <c r="D9" s="28" t="s">
        <v>20</v>
      </c>
      <c r="E9" s="26">
        <v>3453.15</v>
      </c>
      <c r="F9" s="27">
        <f t="shared" si="0"/>
        <v>3453.15</v>
      </c>
      <c r="G9" s="27"/>
    </row>
    <row r="10" s="3" customFormat="1" ht="25" customHeight="1" spans="1:7">
      <c r="A10" s="22">
        <v>7</v>
      </c>
      <c r="B10" s="24" t="s">
        <v>21</v>
      </c>
      <c r="C10" s="24" t="s">
        <v>14</v>
      </c>
      <c r="D10" s="28" t="s">
        <v>22</v>
      </c>
      <c r="E10" s="26">
        <v>3453.15</v>
      </c>
      <c r="F10" s="27">
        <f t="shared" ref="F10:F41" si="1">E10*1</f>
        <v>3453.15</v>
      </c>
      <c r="G10" s="27"/>
    </row>
    <row r="11" s="3" customFormat="1" ht="25" customHeight="1" spans="1:7">
      <c r="A11" s="22">
        <v>8</v>
      </c>
      <c r="B11" s="23" t="s">
        <v>23</v>
      </c>
      <c r="C11" s="24" t="s">
        <v>9</v>
      </c>
      <c r="D11" s="28" t="s">
        <v>24</v>
      </c>
      <c r="E11" s="26">
        <v>3453.15</v>
      </c>
      <c r="F11" s="27">
        <f t="shared" si="1"/>
        <v>3453.15</v>
      </c>
      <c r="G11" s="27"/>
    </row>
    <row r="12" s="3" customFormat="1" ht="25" customHeight="1" spans="1:7">
      <c r="A12" s="22">
        <v>9</v>
      </c>
      <c r="B12" s="24" t="s">
        <v>25</v>
      </c>
      <c r="C12" s="24" t="s">
        <v>9</v>
      </c>
      <c r="D12" s="28" t="s">
        <v>26</v>
      </c>
      <c r="E12" s="26">
        <v>3453.15</v>
      </c>
      <c r="F12" s="27">
        <f t="shared" si="1"/>
        <v>3453.15</v>
      </c>
      <c r="G12" s="27"/>
    </row>
    <row r="13" s="4" customFormat="1" ht="25" customHeight="1" spans="1:7">
      <c r="A13" s="22">
        <v>10</v>
      </c>
      <c r="B13" s="23" t="s">
        <v>27</v>
      </c>
      <c r="C13" s="24" t="s">
        <v>9</v>
      </c>
      <c r="D13" s="28" t="s">
        <v>20</v>
      </c>
      <c r="E13" s="26">
        <v>3453.15</v>
      </c>
      <c r="F13" s="27">
        <f t="shared" si="1"/>
        <v>3453.15</v>
      </c>
      <c r="G13" s="27"/>
    </row>
    <row r="14" s="4" customFormat="1" ht="25" customHeight="1" spans="1:7">
      <c r="A14" s="22">
        <v>11</v>
      </c>
      <c r="B14" s="24" t="s">
        <v>28</v>
      </c>
      <c r="C14" s="24" t="s">
        <v>9</v>
      </c>
      <c r="D14" s="28" t="s">
        <v>29</v>
      </c>
      <c r="E14" s="26">
        <v>3453.15</v>
      </c>
      <c r="F14" s="27">
        <f t="shared" si="1"/>
        <v>3453.15</v>
      </c>
      <c r="G14" s="27"/>
    </row>
    <row r="15" s="4" customFormat="1" ht="25" customHeight="1" spans="1:7">
      <c r="A15" s="22">
        <v>12</v>
      </c>
      <c r="B15" s="23" t="s">
        <v>30</v>
      </c>
      <c r="C15" s="24" t="s">
        <v>9</v>
      </c>
      <c r="D15" s="28" t="s">
        <v>31</v>
      </c>
      <c r="E15" s="26">
        <v>3453.15</v>
      </c>
      <c r="F15" s="27">
        <f t="shared" si="1"/>
        <v>3453.15</v>
      </c>
      <c r="G15" s="27"/>
    </row>
    <row r="16" s="4" customFormat="1" ht="25" customHeight="1" spans="1:7">
      <c r="A16" s="22">
        <v>13</v>
      </c>
      <c r="B16" s="23" t="s">
        <v>32</v>
      </c>
      <c r="C16" s="24" t="s">
        <v>14</v>
      </c>
      <c r="D16" s="28" t="s">
        <v>33</v>
      </c>
      <c r="E16" s="26">
        <v>3453.15</v>
      </c>
      <c r="F16" s="27">
        <f t="shared" si="1"/>
        <v>3453.15</v>
      </c>
      <c r="G16" s="27"/>
    </row>
    <row r="17" s="4" customFormat="1" ht="25" customHeight="1" spans="1:7">
      <c r="A17" s="22">
        <v>14</v>
      </c>
      <c r="B17" s="23" t="s">
        <v>34</v>
      </c>
      <c r="C17" s="24" t="s">
        <v>9</v>
      </c>
      <c r="D17" s="28" t="s">
        <v>26</v>
      </c>
      <c r="E17" s="26">
        <v>3453.15</v>
      </c>
      <c r="F17" s="27">
        <f t="shared" si="1"/>
        <v>3453.15</v>
      </c>
      <c r="G17" s="27"/>
    </row>
    <row r="18" s="4" customFormat="1" ht="25" customHeight="1" spans="1:7">
      <c r="A18" s="22">
        <v>15</v>
      </c>
      <c r="B18" s="23" t="s">
        <v>35</v>
      </c>
      <c r="C18" s="24" t="s">
        <v>9</v>
      </c>
      <c r="D18" s="28" t="s">
        <v>36</v>
      </c>
      <c r="E18" s="26">
        <v>3453.15</v>
      </c>
      <c r="F18" s="27">
        <f t="shared" si="1"/>
        <v>3453.15</v>
      </c>
      <c r="G18" s="27"/>
    </row>
    <row r="19" s="4" customFormat="1" ht="25" customHeight="1" spans="1:7">
      <c r="A19" s="22">
        <v>16</v>
      </c>
      <c r="B19" s="24" t="s">
        <v>37</v>
      </c>
      <c r="C19" s="24" t="s">
        <v>14</v>
      </c>
      <c r="D19" s="28" t="s">
        <v>38</v>
      </c>
      <c r="E19" s="26">
        <v>3453.15</v>
      </c>
      <c r="F19" s="27">
        <f t="shared" si="1"/>
        <v>3453.15</v>
      </c>
      <c r="G19" s="27"/>
    </row>
    <row r="20" s="4" customFormat="1" ht="25" customHeight="1" spans="1:7">
      <c r="A20" s="22">
        <v>17</v>
      </c>
      <c r="B20" s="24" t="s">
        <v>39</v>
      </c>
      <c r="C20" s="24" t="s">
        <v>9</v>
      </c>
      <c r="D20" s="25" t="s">
        <v>40</v>
      </c>
      <c r="E20" s="26">
        <v>3453.15</v>
      </c>
      <c r="F20" s="27">
        <f t="shared" si="1"/>
        <v>3453.15</v>
      </c>
      <c r="G20" s="27"/>
    </row>
    <row r="21" s="4" customFormat="1" ht="25" customHeight="1" spans="1:7">
      <c r="A21" s="22">
        <v>18</v>
      </c>
      <c r="B21" s="24" t="s">
        <v>41</v>
      </c>
      <c r="C21" s="24" t="s">
        <v>9</v>
      </c>
      <c r="D21" s="28" t="s">
        <v>42</v>
      </c>
      <c r="E21" s="26">
        <v>3453.15</v>
      </c>
      <c r="F21" s="27">
        <f t="shared" si="1"/>
        <v>3453.15</v>
      </c>
      <c r="G21" s="27"/>
    </row>
    <row r="22" s="4" customFormat="1" ht="25" customHeight="1" spans="1:7">
      <c r="A22" s="22">
        <v>19</v>
      </c>
      <c r="B22" s="24" t="s">
        <v>43</v>
      </c>
      <c r="C22" s="24" t="s">
        <v>9</v>
      </c>
      <c r="D22" s="28" t="s">
        <v>44</v>
      </c>
      <c r="E22" s="26">
        <v>3453.15</v>
      </c>
      <c r="F22" s="27">
        <f t="shared" si="1"/>
        <v>3453.15</v>
      </c>
      <c r="G22" s="27"/>
    </row>
    <row r="23" s="4" customFormat="1" ht="25" customHeight="1" spans="1:7">
      <c r="A23" s="22">
        <v>20</v>
      </c>
      <c r="B23" s="24" t="s">
        <v>45</v>
      </c>
      <c r="C23" s="24" t="s">
        <v>9</v>
      </c>
      <c r="D23" s="28" t="s">
        <v>46</v>
      </c>
      <c r="E23" s="26">
        <v>3453.15</v>
      </c>
      <c r="F23" s="27">
        <f t="shared" si="1"/>
        <v>3453.15</v>
      </c>
      <c r="G23" s="27"/>
    </row>
    <row r="24" s="4" customFormat="1" ht="25" customHeight="1" spans="1:7">
      <c r="A24" s="22">
        <v>21</v>
      </c>
      <c r="B24" s="23" t="s">
        <v>47</v>
      </c>
      <c r="C24" s="24" t="s">
        <v>9</v>
      </c>
      <c r="D24" s="25" t="s">
        <v>48</v>
      </c>
      <c r="E24" s="26">
        <v>3453.15</v>
      </c>
      <c r="F24" s="27">
        <f t="shared" si="1"/>
        <v>3453.15</v>
      </c>
      <c r="G24" s="27"/>
    </row>
    <row r="25" s="5" customFormat="1" ht="25" customHeight="1" spans="1:218">
      <c r="A25" s="22">
        <v>22</v>
      </c>
      <c r="B25" s="24" t="s">
        <v>49</v>
      </c>
      <c r="C25" s="24" t="s">
        <v>9</v>
      </c>
      <c r="D25" s="28" t="s">
        <v>50</v>
      </c>
      <c r="E25" s="26">
        <v>3453.15</v>
      </c>
      <c r="F25" s="27">
        <f t="shared" si="1"/>
        <v>3453.15</v>
      </c>
      <c r="G25" s="27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</row>
    <row r="26" s="4" customFormat="1" ht="25" customHeight="1" spans="1:7">
      <c r="A26" s="22">
        <v>23</v>
      </c>
      <c r="B26" s="24" t="s">
        <v>51</v>
      </c>
      <c r="C26" s="24" t="s">
        <v>9</v>
      </c>
      <c r="D26" s="28" t="s">
        <v>52</v>
      </c>
      <c r="E26" s="26">
        <v>3453.15</v>
      </c>
      <c r="F26" s="27">
        <f t="shared" si="1"/>
        <v>3453.15</v>
      </c>
      <c r="G26" s="27"/>
    </row>
    <row r="27" s="4" customFormat="1" ht="25" customHeight="1" spans="1:7">
      <c r="A27" s="22">
        <v>24</v>
      </c>
      <c r="B27" s="24" t="s">
        <v>53</v>
      </c>
      <c r="C27" s="24" t="s">
        <v>9</v>
      </c>
      <c r="D27" s="28" t="s">
        <v>54</v>
      </c>
      <c r="E27" s="26">
        <v>3453.15</v>
      </c>
      <c r="F27" s="27">
        <f t="shared" si="1"/>
        <v>3453.15</v>
      </c>
      <c r="G27" s="27"/>
    </row>
    <row r="28" s="4" customFormat="1" ht="25" customHeight="1" spans="1:7">
      <c r="A28" s="22">
        <v>25</v>
      </c>
      <c r="B28" s="24" t="s">
        <v>55</v>
      </c>
      <c r="C28" s="24" t="s">
        <v>9</v>
      </c>
      <c r="D28" s="28" t="s">
        <v>56</v>
      </c>
      <c r="E28" s="26">
        <v>3453.15</v>
      </c>
      <c r="F28" s="27">
        <f t="shared" si="1"/>
        <v>3453.15</v>
      </c>
      <c r="G28" s="27"/>
    </row>
    <row r="29" s="6" customFormat="1" ht="25" customHeight="1" spans="1:218">
      <c r="A29" s="22">
        <v>26</v>
      </c>
      <c r="B29" s="24" t="s">
        <v>57</v>
      </c>
      <c r="C29" s="24" t="s">
        <v>9</v>
      </c>
      <c r="D29" s="28" t="s">
        <v>58</v>
      </c>
      <c r="E29" s="26">
        <v>3453.15</v>
      </c>
      <c r="F29" s="27">
        <f t="shared" si="1"/>
        <v>3453.15</v>
      </c>
      <c r="G29" s="27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</row>
    <row r="30" s="4" customFormat="1" ht="25" customHeight="1" spans="1:7">
      <c r="A30" s="22">
        <v>27</v>
      </c>
      <c r="B30" s="24" t="s">
        <v>59</v>
      </c>
      <c r="C30" s="24" t="s">
        <v>14</v>
      </c>
      <c r="D30" s="25" t="s">
        <v>60</v>
      </c>
      <c r="E30" s="26">
        <v>3453.15</v>
      </c>
      <c r="F30" s="27">
        <f t="shared" si="1"/>
        <v>3453.15</v>
      </c>
      <c r="G30" s="27"/>
    </row>
    <row r="31" s="4" customFormat="1" ht="25" customHeight="1" spans="1:7">
      <c r="A31" s="22">
        <v>28</v>
      </c>
      <c r="B31" s="24" t="s">
        <v>61</v>
      </c>
      <c r="C31" s="24" t="s">
        <v>9</v>
      </c>
      <c r="D31" s="28" t="s">
        <v>62</v>
      </c>
      <c r="E31" s="26">
        <v>3453.15</v>
      </c>
      <c r="F31" s="27">
        <f t="shared" si="1"/>
        <v>3453.15</v>
      </c>
      <c r="G31" s="27"/>
    </row>
    <row r="32" s="3" customFormat="1" ht="25" customHeight="1" spans="1:7">
      <c r="A32" s="22">
        <v>29</v>
      </c>
      <c r="B32" s="24" t="s">
        <v>63</v>
      </c>
      <c r="C32" s="24" t="s">
        <v>9</v>
      </c>
      <c r="D32" s="28" t="s">
        <v>64</v>
      </c>
      <c r="E32" s="26">
        <v>3453.15</v>
      </c>
      <c r="F32" s="27">
        <f t="shared" si="1"/>
        <v>3453.15</v>
      </c>
      <c r="G32" s="27"/>
    </row>
    <row r="33" s="3" customFormat="1" ht="25" customHeight="1" spans="1:7">
      <c r="A33" s="22">
        <v>30</v>
      </c>
      <c r="B33" s="24" t="s">
        <v>65</v>
      </c>
      <c r="C33" s="24" t="s">
        <v>9</v>
      </c>
      <c r="D33" s="28" t="s">
        <v>66</v>
      </c>
      <c r="E33" s="26">
        <v>3453.15</v>
      </c>
      <c r="F33" s="27">
        <f t="shared" si="1"/>
        <v>3453.15</v>
      </c>
      <c r="G33" s="27"/>
    </row>
    <row r="34" s="7" customFormat="1" ht="25" customHeight="1" spans="1:218">
      <c r="A34" s="22">
        <v>31</v>
      </c>
      <c r="B34" s="24" t="s">
        <v>67</v>
      </c>
      <c r="C34" s="24" t="s">
        <v>9</v>
      </c>
      <c r="D34" s="28" t="s">
        <v>68</v>
      </c>
      <c r="E34" s="26">
        <v>3453.15</v>
      </c>
      <c r="F34" s="27">
        <f t="shared" si="1"/>
        <v>3453.15</v>
      </c>
      <c r="G34" s="2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</row>
    <row r="35" s="3" customFormat="1" ht="25" customHeight="1" spans="1:7">
      <c r="A35" s="22">
        <v>32</v>
      </c>
      <c r="B35" s="24" t="s">
        <v>69</v>
      </c>
      <c r="C35" s="24" t="s">
        <v>9</v>
      </c>
      <c r="D35" s="28" t="s">
        <v>70</v>
      </c>
      <c r="E35" s="26">
        <v>3453.15</v>
      </c>
      <c r="F35" s="27">
        <f t="shared" si="1"/>
        <v>3453.15</v>
      </c>
      <c r="G35" s="27"/>
    </row>
    <row r="36" s="4" customFormat="1" ht="25" customHeight="1" spans="1:7">
      <c r="A36" s="22">
        <v>33</v>
      </c>
      <c r="B36" s="23" t="s">
        <v>71</v>
      </c>
      <c r="C36" s="24" t="s">
        <v>9</v>
      </c>
      <c r="D36" s="28" t="s">
        <v>42</v>
      </c>
      <c r="E36" s="26">
        <v>3453.15</v>
      </c>
      <c r="F36" s="27">
        <f t="shared" si="1"/>
        <v>3453.15</v>
      </c>
      <c r="G36" s="27"/>
    </row>
    <row r="37" s="8" customFormat="1" ht="25" customHeight="1" spans="1:218">
      <c r="A37" s="22">
        <v>34</v>
      </c>
      <c r="B37" s="24" t="s">
        <v>72</v>
      </c>
      <c r="C37" s="24" t="s">
        <v>9</v>
      </c>
      <c r="D37" s="28" t="s">
        <v>73</v>
      </c>
      <c r="E37" s="26">
        <v>3453.15</v>
      </c>
      <c r="F37" s="27">
        <f t="shared" si="1"/>
        <v>3453.15</v>
      </c>
      <c r="G37" s="27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</row>
    <row r="38" s="4" customFormat="1" ht="25" customHeight="1" spans="1:7">
      <c r="A38" s="22">
        <v>35</v>
      </c>
      <c r="B38" s="24" t="s">
        <v>74</v>
      </c>
      <c r="C38" s="24" t="s">
        <v>14</v>
      </c>
      <c r="D38" s="28" t="s">
        <v>75</v>
      </c>
      <c r="E38" s="26">
        <v>3453.15</v>
      </c>
      <c r="F38" s="27">
        <f t="shared" si="1"/>
        <v>3453.15</v>
      </c>
      <c r="G38" s="27"/>
    </row>
    <row r="39" s="4" customFormat="1" ht="25" customHeight="1" spans="1:7">
      <c r="A39" s="22">
        <v>36</v>
      </c>
      <c r="B39" s="23" t="s">
        <v>76</v>
      </c>
      <c r="C39" s="24" t="s">
        <v>9</v>
      </c>
      <c r="D39" s="28" t="s">
        <v>77</v>
      </c>
      <c r="E39" s="26">
        <v>3453.15</v>
      </c>
      <c r="F39" s="27">
        <f t="shared" si="1"/>
        <v>3453.15</v>
      </c>
      <c r="G39" s="27"/>
    </row>
    <row r="40" s="4" customFormat="1" ht="25" customHeight="1" spans="1:7">
      <c r="A40" s="22">
        <v>37</v>
      </c>
      <c r="B40" s="24" t="s">
        <v>78</v>
      </c>
      <c r="C40" s="24" t="s">
        <v>9</v>
      </c>
      <c r="D40" s="28" t="s">
        <v>79</v>
      </c>
      <c r="E40" s="26">
        <v>3453.15</v>
      </c>
      <c r="F40" s="27">
        <f t="shared" si="1"/>
        <v>3453.15</v>
      </c>
      <c r="G40" s="27"/>
    </row>
    <row r="41" s="4" customFormat="1" ht="25" customHeight="1" spans="1:7">
      <c r="A41" s="22">
        <v>38</v>
      </c>
      <c r="B41" s="24" t="s">
        <v>80</v>
      </c>
      <c r="C41" s="24" t="s">
        <v>9</v>
      </c>
      <c r="D41" s="28" t="s">
        <v>12</v>
      </c>
      <c r="E41" s="26">
        <v>3453.15</v>
      </c>
      <c r="F41" s="27">
        <f t="shared" si="1"/>
        <v>3453.15</v>
      </c>
      <c r="G41" s="27"/>
    </row>
    <row r="42" s="9" customFormat="1" ht="25" customHeight="1" spans="1:218">
      <c r="A42" s="22">
        <v>39</v>
      </c>
      <c r="B42" s="29" t="s">
        <v>81</v>
      </c>
      <c r="C42" s="24" t="s">
        <v>9</v>
      </c>
      <c r="D42" s="28" t="s">
        <v>82</v>
      </c>
      <c r="E42" s="26">
        <v>3453.15</v>
      </c>
      <c r="F42" s="27">
        <f t="shared" ref="F42:F77" si="2">E42*1</f>
        <v>3453.15</v>
      </c>
      <c r="G42" s="27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</row>
    <row r="43" s="4" customFormat="1" ht="25" customHeight="1" spans="1:7">
      <c r="A43" s="22">
        <v>40</v>
      </c>
      <c r="B43" s="24" t="s">
        <v>83</v>
      </c>
      <c r="C43" s="24" t="s">
        <v>9</v>
      </c>
      <c r="D43" s="28" t="s">
        <v>82</v>
      </c>
      <c r="E43" s="26">
        <v>3453.15</v>
      </c>
      <c r="F43" s="27">
        <f t="shared" si="2"/>
        <v>3453.15</v>
      </c>
      <c r="G43" s="27"/>
    </row>
    <row r="44" s="4" customFormat="1" ht="25" customHeight="1" spans="1:7">
      <c r="A44" s="22">
        <v>41</v>
      </c>
      <c r="B44" s="23" t="s">
        <v>84</v>
      </c>
      <c r="C44" s="24" t="s">
        <v>9</v>
      </c>
      <c r="D44" s="25" t="s">
        <v>85</v>
      </c>
      <c r="E44" s="26">
        <v>3453.15</v>
      </c>
      <c r="F44" s="27">
        <f t="shared" si="2"/>
        <v>3453.15</v>
      </c>
      <c r="G44" s="27"/>
    </row>
    <row r="45" s="4" customFormat="1" ht="25" customHeight="1" spans="1:7">
      <c r="A45" s="22">
        <v>42</v>
      </c>
      <c r="B45" s="23" t="s">
        <v>86</v>
      </c>
      <c r="C45" s="24" t="s">
        <v>9</v>
      </c>
      <c r="D45" s="28" t="s">
        <v>87</v>
      </c>
      <c r="E45" s="26">
        <v>3453.15</v>
      </c>
      <c r="F45" s="27">
        <f t="shared" si="2"/>
        <v>3453.15</v>
      </c>
      <c r="G45" s="27"/>
    </row>
    <row r="46" s="4" customFormat="1" ht="25" customHeight="1" spans="1:7">
      <c r="A46" s="22">
        <v>43</v>
      </c>
      <c r="B46" s="24" t="s">
        <v>88</v>
      </c>
      <c r="C46" s="24" t="s">
        <v>9</v>
      </c>
      <c r="D46" s="28" t="s">
        <v>79</v>
      </c>
      <c r="E46" s="26">
        <v>3453.15</v>
      </c>
      <c r="F46" s="27">
        <f t="shared" si="2"/>
        <v>3453.15</v>
      </c>
      <c r="G46" s="27"/>
    </row>
    <row r="47" s="4" customFormat="1" ht="25" customHeight="1" spans="1:7">
      <c r="A47" s="22">
        <v>44</v>
      </c>
      <c r="B47" s="24" t="s">
        <v>89</v>
      </c>
      <c r="C47" s="24" t="s">
        <v>14</v>
      </c>
      <c r="D47" s="28" t="s">
        <v>90</v>
      </c>
      <c r="E47" s="26">
        <v>3453.15</v>
      </c>
      <c r="F47" s="27">
        <f t="shared" si="2"/>
        <v>3453.15</v>
      </c>
      <c r="G47" s="27"/>
    </row>
    <row r="48" s="6" customFormat="1" ht="25" customHeight="1" spans="1:218">
      <c r="A48" s="22">
        <v>45</v>
      </c>
      <c r="B48" s="23" t="s">
        <v>91</v>
      </c>
      <c r="C48" s="24" t="s">
        <v>14</v>
      </c>
      <c r="D48" s="28" t="s">
        <v>92</v>
      </c>
      <c r="E48" s="26">
        <v>3453.15</v>
      </c>
      <c r="F48" s="27">
        <f t="shared" si="2"/>
        <v>3453.15</v>
      </c>
      <c r="G48" s="2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</row>
    <row r="49" s="4" customFormat="1" ht="25" customHeight="1" spans="1:7">
      <c r="A49" s="22">
        <v>46</v>
      </c>
      <c r="B49" s="23" t="s">
        <v>93</v>
      </c>
      <c r="C49" s="24" t="s">
        <v>9</v>
      </c>
      <c r="D49" s="28" t="s">
        <v>94</v>
      </c>
      <c r="E49" s="26">
        <v>3453.15</v>
      </c>
      <c r="F49" s="27">
        <f t="shared" si="2"/>
        <v>3453.15</v>
      </c>
      <c r="G49" s="27"/>
    </row>
    <row r="50" s="4" customFormat="1" ht="25" customHeight="1" spans="1:7">
      <c r="A50" s="22">
        <v>47</v>
      </c>
      <c r="B50" s="23" t="s">
        <v>95</v>
      </c>
      <c r="C50" s="24" t="s">
        <v>9</v>
      </c>
      <c r="D50" s="28" t="s">
        <v>96</v>
      </c>
      <c r="E50" s="26">
        <v>3453.15</v>
      </c>
      <c r="F50" s="27">
        <f t="shared" si="2"/>
        <v>3453.15</v>
      </c>
      <c r="G50" s="27"/>
    </row>
    <row r="51" s="4" customFormat="1" ht="25" customHeight="1" spans="1:7">
      <c r="A51" s="22">
        <v>48</v>
      </c>
      <c r="B51" s="23" t="s">
        <v>97</v>
      </c>
      <c r="C51" s="24" t="s">
        <v>9</v>
      </c>
      <c r="D51" s="28" t="s">
        <v>36</v>
      </c>
      <c r="E51" s="26">
        <v>3453.15</v>
      </c>
      <c r="F51" s="27">
        <f t="shared" si="2"/>
        <v>3453.15</v>
      </c>
      <c r="G51" s="27"/>
    </row>
    <row r="52" s="4" customFormat="1" ht="25" customHeight="1" spans="1:7">
      <c r="A52" s="22">
        <v>49</v>
      </c>
      <c r="B52" s="24" t="s">
        <v>98</v>
      </c>
      <c r="C52" s="24" t="s">
        <v>9</v>
      </c>
      <c r="D52" s="28" t="s">
        <v>99</v>
      </c>
      <c r="E52" s="26">
        <v>3453.15</v>
      </c>
      <c r="F52" s="27">
        <f t="shared" si="2"/>
        <v>3453.15</v>
      </c>
      <c r="G52" s="27"/>
    </row>
    <row r="53" s="4" customFormat="1" ht="25" customHeight="1" spans="1:7">
      <c r="A53" s="22">
        <v>50</v>
      </c>
      <c r="B53" s="23" t="s">
        <v>100</v>
      </c>
      <c r="C53" s="24" t="s">
        <v>9</v>
      </c>
      <c r="D53" s="28" t="s">
        <v>101</v>
      </c>
      <c r="E53" s="26">
        <v>3453.15</v>
      </c>
      <c r="F53" s="27">
        <f t="shared" si="2"/>
        <v>3453.15</v>
      </c>
      <c r="G53" s="27"/>
    </row>
    <row r="54" s="4" customFormat="1" ht="25" customHeight="1" spans="1:7">
      <c r="A54" s="22">
        <v>51</v>
      </c>
      <c r="B54" s="24" t="s">
        <v>102</v>
      </c>
      <c r="C54" s="24" t="s">
        <v>9</v>
      </c>
      <c r="D54" s="28" t="s">
        <v>103</v>
      </c>
      <c r="E54" s="26">
        <v>3453.15</v>
      </c>
      <c r="F54" s="27">
        <f t="shared" si="2"/>
        <v>3453.15</v>
      </c>
      <c r="G54" s="27"/>
    </row>
    <row r="55" s="6" customFormat="1" ht="25" customHeight="1" spans="1:218">
      <c r="A55" s="22">
        <v>52</v>
      </c>
      <c r="B55" s="23" t="s">
        <v>104</v>
      </c>
      <c r="C55" s="24" t="s">
        <v>9</v>
      </c>
      <c r="D55" s="28" t="s">
        <v>50</v>
      </c>
      <c r="E55" s="26">
        <v>3453.15</v>
      </c>
      <c r="F55" s="27">
        <f t="shared" si="2"/>
        <v>3453.15</v>
      </c>
      <c r="G55" s="27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</row>
    <row r="56" s="6" customFormat="1" ht="25" customHeight="1" spans="1:218">
      <c r="A56" s="22">
        <v>53</v>
      </c>
      <c r="B56" s="23" t="s">
        <v>105</v>
      </c>
      <c r="C56" s="24" t="s">
        <v>14</v>
      </c>
      <c r="D56" s="28" t="s">
        <v>106</v>
      </c>
      <c r="E56" s="26">
        <v>3453.15</v>
      </c>
      <c r="F56" s="27">
        <f t="shared" si="2"/>
        <v>3453.15</v>
      </c>
      <c r="G56" s="27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</row>
    <row r="57" s="4" customFormat="1" ht="25" customHeight="1" spans="1:7">
      <c r="A57" s="22">
        <v>54</v>
      </c>
      <c r="B57" s="23" t="s">
        <v>107</v>
      </c>
      <c r="C57" s="24" t="s">
        <v>9</v>
      </c>
      <c r="D57" s="28" t="s">
        <v>108</v>
      </c>
      <c r="E57" s="26">
        <v>3453.15</v>
      </c>
      <c r="F57" s="27">
        <f t="shared" si="2"/>
        <v>3453.15</v>
      </c>
      <c r="G57" s="27"/>
    </row>
    <row r="58" s="4" customFormat="1" ht="25" customHeight="1" spans="1:7">
      <c r="A58" s="22">
        <v>55</v>
      </c>
      <c r="B58" s="24" t="s">
        <v>109</v>
      </c>
      <c r="C58" s="24" t="s">
        <v>14</v>
      </c>
      <c r="D58" s="28" t="s">
        <v>110</v>
      </c>
      <c r="E58" s="26">
        <v>3453.15</v>
      </c>
      <c r="F58" s="27">
        <f t="shared" si="2"/>
        <v>3453.15</v>
      </c>
      <c r="G58" s="27"/>
    </row>
    <row r="59" s="4" customFormat="1" ht="25" customHeight="1" spans="1:7">
      <c r="A59" s="22">
        <v>56</v>
      </c>
      <c r="B59" s="24" t="s">
        <v>111</v>
      </c>
      <c r="C59" s="24" t="s">
        <v>9</v>
      </c>
      <c r="D59" s="28" t="s">
        <v>112</v>
      </c>
      <c r="E59" s="26">
        <v>3453.15</v>
      </c>
      <c r="F59" s="27">
        <f t="shared" si="2"/>
        <v>3453.15</v>
      </c>
      <c r="G59" s="27"/>
    </row>
    <row r="60" s="4" customFormat="1" ht="25" customHeight="1" spans="1:7">
      <c r="A60" s="22">
        <v>57</v>
      </c>
      <c r="B60" s="23" t="s">
        <v>113</v>
      </c>
      <c r="C60" s="24" t="s">
        <v>9</v>
      </c>
      <c r="D60" s="28" t="s">
        <v>114</v>
      </c>
      <c r="E60" s="26">
        <v>3453.15</v>
      </c>
      <c r="F60" s="27">
        <f t="shared" si="2"/>
        <v>3453.15</v>
      </c>
      <c r="G60" s="27"/>
    </row>
    <row r="61" s="4" customFormat="1" ht="25" customHeight="1" spans="1:7">
      <c r="A61" s="22">
        <v>58</v>
      </c>
      <c r="B61" s="24" t="s">
        <v>115</v>
      </c>
      <c r="C61" s="24" t="s">
        <v>9</v>
      </c>
      <c r="D61" s="28" t="s">
        <v>116</v>
      </c>
      <c r="E61" s="26">
        <v>3453.15</v>
      </c>
      <c r="F61" s="27">
        <f t="shared" si="2"/>
        <v>3453.15</v>
      </c>
      <c r="G61" s="27"/>
    </row>
    <row r="62" s="4" customFormat="1" ht="25" customHeight="1" spans="1:7">
      <c r="A62" s="22">
        <v>59</v>
      </c>
      <c r="B62" s="23" t="s">
        <v>117</v>
      </c>
      <c r="C62" s="24" t="s">
        <v>14</v>
      </c>
      <c r="D62" s="28" t="s">
        <v>118</v>
      </c>
      <c r="E62" s="26">
        <v>3453.15</v>
      </c>
      <c r="F62" s="27">
        <f t="shared" si="2"/>
        <v>3453.15</v>
      </c>
      <c r="G62" s="27"/>
    </row>
    <row r="63" s="4" customFormat="1" ht="25" customHeight="1" spans="1:7">
      <c r="A63" s="22">
        <v>60</v>
      </c>
      <c r="B63" s="24" t="s">
        <v>119</v>
      </c>
      <c r="C63" s="24" t="s">
        <v>9</v>
      </c>
      <c r="D63" s="28" t="s">
        <v>120</v>
      </c>
      <c r="E63" s="26">
        <v>3453.15</v>
      </c>
      <c r="F63" s="27">
        <f t="shared" si="2"/>
        <v>3453.15</v>
      </c>
      <c r="G63" s="27"/>
    </row>
    <row r="64" s="4" customFormat="1" ht="25" customHeight="1" spans="1:7">
      <c r="A64" s="22">
        <v>61</v>
      </c>
      <c r="B64" s="24" t="s">
        <v>121</v>
      </c>
      <c r="C64" s="24" t="s">
        <v>9</v>
      </c>
      <c r="D64" s="28" t="s">
        <v>122</v>
      </c>
      <c r="E64" s="26">
        <v>3453.15</v>
      </c>
      <c r="F64" s="27">
        <f t="shared" si="2"/>
        <v>3453.15</v>
      </c>
      <c r="G64" s="27"/>
    </row>
    <row r="65" s="4" customFormat="1" ht="25" customHeight="1" spans="1:7">
      <c r="A65" s="22">
        <v>62</v>
      </c>
      <c r="B65" s="23" t="s">
        <v>123</v>
      </c>
      <c r="C65" s="24" t="s">
        <v>9</v>
      </c>
      <c r="D65" s="28" t="s">
        <v>70</v>
      </c>
      <c r="E65" s="26">
        <v>3453.15</v>
      </c>
      <c r="F65" s="27">
        <f t="shared" si="2"/>
        <v>3453.15</v>
      </c>
      <c r="G65" s="27"/>
    </row>
    <row r="66" s="4" customFormat="1" ht="25" customHeight="1" spans="1:7">
      <c r="A66" s="22">
        <v>63</v>
      </c>
      <c r="B66" s="23" t="s">
        <v>124</v>
      </c>
      <c r="C66" s="24" t="s">
        <v>14</v>
      </c>
      <c r="D66" s="28" t="s">
        <v>125</v>
      </c>
      <c r="E66" s="26">
        <v>3453.15</v>
      </c>
      <c r="F66" s="27">
        <f t="shared" si="2"/>
        <v>3453.15</v>
      </c>
      <c r="G66" s="27"/>
    </row>
    <row r="67" s="4" customFormat="1" ht="25" customHeight="1" spans="1:7">
      <c r="A67" s="22">
        <v>64</v>
      </c>
      <c r="B67" s="24" t="s">
        <v>126</v>
      </c>
      <c r="C67" s="24" t="s">
        <v>14</v>
      </c>
      <c r="D67" s="28" t="s">
        <v>127</v>
      </c>
      <c r="E67" s="26">
        <v>3453.15</v>
      </c>
      <c r="F67" s="27">
        <f t="shared" si="2"/>
        <v>3453.15</v>
      </c>
      <c r="G67" s="27"/>
    </row>
    <row r="68" s="4" customFormat="1" ht="25" customHeight="1" spans="1:7">
      <c r="A68" s="22">
        <v>65</v>
      </c>
      <c r="B68" s="24" t="s">
        <v>128</v>
      </c>
      <c r="C68" s="24" t="s">
        <v>9</v>
      </c>
      <c r="D68" s="28" t="s">
        <v>129</v>
      </c>
      <c r="E68" s="26">
        <v>3453.15</v>
      </c>
      <c r="F68" s="27">
        <f t="shared" si="2"/>
        <v>3453.15</v>
      </c>
      <c r="G68" s="27"/>
    </row>
    <row r="69" s="4" customFormat="1" ht="25" customHeight="1" spans="1:7">
      <c r="A69" s="22">
        <v>66</v>
      </c>
      <c r="B69" s="24" t="s">
        <v>130</v>
      </c>
      <c r="C69" s="24" t="s">
        <v>9</v>
      </c>
      <c r="D69" s="28" t="s">
        <v>131</v>
      </c>
      <c r="E69" s="26">
        <v>3453.15</v>
      </c>
      <c r="F69" s="27">
        <f t="shared" si="2"/>
        <v>3453.15</v>
      </c>
      <c r="G69" s="27"/>
    </row>
    <row r="70" s="4" customFormat="1" ht="25" customHeight="1" spans="1:7">
      <c r="A70" s="22">
        <v>67</v>
      </c>
      <c r="B70" s="23" t="s">
        <v>132</v>
      </c>
      <c r="C70" s="24" t="s">
        <v>9</v>
      </c>
      <c r="D70" s="28" t="s">
        <v>133</v>
      </c>
      <c r="E70" s="26">
        <v>3453.15</v>
      </c>
      <c r="F70" s="27">
        <f t="shared" si="2"/>
        <v>3453.15</v>
      </c>
      <c r="G70" s="27"/>
    </row>
    <row r="71" s="4" customFormat="1" ht="25" customHeight="1" spans="1:7">
      <c r="A71" s="22">
        <v>68</v>
      </c>
      <c r="B71" s="24" t="s">
        <v>134</v>
      </c>
      <c r="C71" s="24" t="s">
        <v>9</v>
      </c>
      <c r="D71" s="28" t="s">
        <v>135</v>
      </c>
      <c r="E71" s="26">
        <v>3453.15</v>
      </c>
      <c r="F71" s="27">
        <f t="shared" si="2"/>
        <v>3453.15</v>
      </c>
      <c r="G71" s="27"/>
    </row>
    <row r="72" s="4" customFormat="1" ht="25" customHeight="1" spans="1:7">
      <c r="A72" s="22">
        <v>69</v>
      </c>
      <c r="B72" s="23" t="s">
        <v>136</v>
      </c>
      <c r="C72" s="30" t="s">
        <v>14</v>
      </c>
      <c r="D72" s="28" t="s">
        <v>137</v>
      </c>
      <c r="E72" s="26">
        <v>3453.15</v>
      </c>
      <c r="F72" s="27">
        <f t="shared" si="2"/>
        <v>3453.15</v>
      </c>
      <c r="G72" s="27"/>
    </row>
    <row r="73" s="4" customFormat="1" ht="25" customHeight="1" spans="1:7">
      <c r="A73" s="22">
        <v>70</v>
      </c>
      <c r="B73" s="23" t="s">
        <v>138</v>
      </c>
      <c r="C73" s="30" t="s">
        <v>9</v>
      </c>
      <c r="D73" s="28" t="s">
        <v>58</v>
      </c>
      <c r="E73" s="26">
        <v>3453.15</v>
      </c>
      <c r="F73" s="27">
        <f t="shared" si="2"/>
        <v>3453.15</v>
      </c>
      <c r="G73" s="27"/>
    </row>
    <row r="74" s="4" customFormat="1" ht="25" customHeight="1" spans="1:7">
      <c r="A74" s="22">
        <v>71</v>
      </c>
      <c r="B74" s="24" t="s">
        <v>139</v>
      </c>
      <c r="C74" s="24" t="s">
        <v>14</v>
      </c>
      <c r="D74" s="28" t="s">
        <v>140</v>
      </c>
      <c r="E74" s="26">
        <v>3453.15</v>
      </c>
      <c r="F74" s="27">
        <f t="shared" si="2"/>
        <v>3453.15</v>
      </c>
      <c r="G74" s="27"/>
    </row>
    <row r="75" s="4" customFormat="1" ht="25" customHeight="1" spans="1:7">
      <c r="A75" s="22">
        <v>72</v>
      </c>
      <c r="B75" s="24" t="s">
        <v>141</v>
      </c>
      <c r="C75" s="24" t="s">
        <v>9</v>
      </c>
      <c r="D75" s="28" t="s">
        <v>142</v>
      </c>
      <c r="E75" s="26">
        <v>3453.15</v>
      </c>
      <c r="F75" s="27">
        <f t="shared" si="2"/>
        <v>3453.15</v>
      </c>
      <c r="G75" s="27"/>
    </row>
    <row r="76" s="4" customFormat="1" ht="25" customHeight="1" spans="1:7">
      <c r="A76" s="22">
        <v>73</v>
      </c>
      <c r="B76" s="24" t="s">
        <v>143</v>
      </c>
      <c r="C76" s="24" t="s">
        <v>9</v>
      </c>
      <c r="D76" s="28" t="s">
        <v>144</v>
      </c>
      <c r="E76" s="26">
        <v>3453.15</v>
      </c>
      <c r="F76" s="27">
        <f t="shared" si="2"/>
        <v>3453.15</v>
      </c>
      <c r="G76" s="27"/>
    </row>
    <row r="77" s="4" customFormat="1" ht="25" customHeight="1" spans="1:7">
      <c r="A77" s="22">
        <v>74</v>
      </c>
      <c r="B77" s="24" t="s">
        <v>145</v>
      </c>
      <c r="C77" s="24" t="s">
        <v>9</v>
      </c>
      <c r="D77" s="28" t="s">
        <v>42</v>
      </c>
      <c r="E77" s="26">
        <v>3453.15</v>
      </c>
      <c r="F77" s="27">
        <f t="shared" si="2"/>
        <v>3453.15</v>
      </c>
      <c r="G77" s="27"/>
    </row>
    <row r="78" s="10" customFormat="1" ht="21" customHeight="1" spans="1:218">
      <c r="A78" s="31"/>
      <c r="B78" s="31"/>
      <c r="C78" s="31"/>
      <c r="D78" s="31"/>
      <c r="E78" s="32"/>
      <c r="F78" s="33"/>
      <c r="G78" s="31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</row>
    <row r="79" s="11" customFormat="1" spans="1:218">
      <c r="A79" s="34"/>
      <c r="B79" s="34"/>
      <c r="C79" s="34"/>
      <c r="D79" s="35"/>
      <c r="E79" s="36"/>
      <c r="F79" s="37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</row>
    <row r="80" s="11" customFormat="1" spans="1:218">
      <c r="A80" s="34"/>
      <c r="B80" s="34"/>
      <c r="C80" s="34"/>
      <c r="D80" s="35"/>
      <c r="E80" s="36"/>
      <c r="F80" s="37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/>
      <c r="GQ80" s="3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</row>
  </sheetData>
  <mergeCells count="9">
    <mergeCell ref="A1:G1"/>
    <mergeCell ref="A78:G78"/>
    <mergeCell ref="A2:A3"/>
    <mergeCell ref="B2:B3"/>
    <mergeCell ref="C2:C3"/>
    <mergeCell ref="D2:D3"/>
    <mergeCell ref="E2:E3"/>
    <mergeCell ref="F2:F3"/>
    <mergeCell ref="G2:G3"/>
  </mergeCells>
  <pageMargins left="1.22013888888889" right="0.751388888888889" top="0.590277777777778" bottom="0.66875" header="0.511805555555556" footer="0.432638888888889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  柞水县劳动保障协理员2024年7月岗位补贴公示表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2022-07-18T01:02:00Z</dcterms:created>
  <dcterms:modified xsi:type="dcterms:W3CDTF">2024-07-15T09:21:36Z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49FE9DB67CAD45B9A088F6752626E0A9_13</vt:lpwstr>
  </property>
</Properties>
</file>